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РП_структура" sheetId="3" r:id="rId1"/>
  </sheets>
  <calcPr calcId="162913"/>
</workbook>
</file>

<file path=xl/calcChain.xml><?xml version="1.0" encoding="utf-8"?>
<calcChain xmlns="http://schemas.openxmlformats.org/spreadsheetml/2006/main">
  <c r="J5" i="3" l="1"/>
</calcChain>
</file>

<file path=xl/sharedStrings.xml><?xml version="1.0" encoding="utf-8"?>
<sst xmlns="http://schemas.openxmlformats.org/spreadsheetml/2006/main" count="25" uniqueCount="25">
  <si>
    <t>Валовая добавленная стоимость</t>
  </si>
  <si>
    <t>в том числе:</t>
  </si>
  <si>
    <t>сельское, лесное и рыбное хозяйство</t>
  </si>
  <si>
    <t>горнодобывающая промышленность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</si>
  <si>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</si>
  <si>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</si>
  <si>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</si>
  <si>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строительство</t>
  </si>
  <si>
    <t>оптовая и розничная торговля; ремонт автомобилей и мотоциклов</t>
  </si>
  <si>
    <t>транспортная деятельность, складирование, почтовая и курьерская деятельность</t>
  </si>
  <si>
    <t>услуги по временному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</si>
  <si>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</si>
  <si>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</si>
  <si>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</si>
  <si>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</si>
  <si>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сфере административных и вспомогательных услуг</t>
  </si>
  <si>
    <t>государственное управление</t>
  </si>
  <si>
    <t>образование</t>
  </si>
  <si>
    <t>здравоохранение и социальные услуги</t>
  </si>
  <si>
    <t>творчество, спорт, развлечения и отдых</t>
  </si>
  <si>
    <t>предоставление прочих видов услуг</t>
  </si>
  <si>
    <t>Чистые налоги на продукты</t>
  </si>
  <si>
    <t>(в текущих ценах; в процентах к итогу)</t>
  </si>
  <si>
    <t>Структура валового регионального продукта по видам экономической деятельности</t>
  </si>
  <si>
    <t>Валовой региональный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</si>
</sst>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3"/>
    </xf>
    <xf numFmtId="0" fontId="2" fillId="0" borderId="3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vertical="center" wrapText="1"/>
    </xf>
    <xf numFmtId="0" fontId="0" fillId="0" borderId="0" xfId="0" applyFont="1"/>
    <xf numFmtId="164" fontId="2" fillId="0" borderId="4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31" sqref="J31"/>
    </sheetView>
  </sheetViews>
  <sheetFormatPr defaultRowHeight="15" x14ac:dyDescent="0.25"/>
  <cols>
    <col min="1" max="1" width="46.85546875" customWidth="1"/>
    <col min="2" max="10" width="10.7109375" customWidth="1"/>
  </cols>
  <sheetData>
    <row r="1" spans="1:10" ht="18" x14ac:dyDescent="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1"/>
    </row>
    <row r="4" spans="1:10" s="8" customFormat="1" ht="15.75" thickBot="1" x14ac:dyDescent="0.3">
      <c r="A4" s="2"/>
      <c r="B4" s="3">
        <v>2010</v>
      </c>
      <c r="C4" s="3">
        <v>2011</v>
      </c>
      <c r="D4" s="3">
        <v>2012</v>
      </c>
      <c r="E4" s="3">
        <v>2013</v>
      </c>
      <c r="F4" s="3">
        <v>2014</v>
      </c>
      <c r="G4" s="3">
        <v>2015</v>
      </c>
      <c r="H4" s="3">
        <v>2016</v>
      </c>
      <c r="I4" s="3">
        <v>2017</v>
      </c>
      <c r="J4" s="3">
        <v>2018</v>
      </c>
    </row>
    <row r="5" spans="1:10" s="8" customFormat="1" x14ac:dyDescent="0.25">
      <c r="A5" s="4" t="s">
        <v>24</v>
      </c>
      <c r="B5" s="11">
        <v>100</v>
      </c>
      <c r="C5" s="11">
        <v>100</v>
      </c>
      <c r="D5" s="11">
        <v>100</v>
      </c>
      <c r="E5" s="11">
        <v>100</v>
      </c>
      <c r="F5" s="11">
        <v>100</v>
      </c>
      <c r="G5" s="11">
        <v>100</v>
      </c>
      <c r="H5" s="11">
        <v>100</v>
      </c>
      <c r="I5" s="11">
        <v>100</v>
      </c>
      <c r="J5" s="11">
        <f>J6+J27</f>
        <v>100</v>
      </c>
    </row>
    <row r="6" spans="1:10" s="8" customFormat="1" x14ac:dyDescent="0.25">
      <c r="A6" s="4" t="s">
        <v>0</v>
      </c>
      <c r="B6" s="9">
        <v>98</v>
      </c>
      <c r="C6" s="9">
        <v>98.6</v>
      </c>
      <c r="D6" s="9">
        <v>98.7</v>
      </c>
      <c r="E6" s="9">
        <v>98.9</v>
      </c>
      <c r="F6" s="9">
        <v>98.6</v>
      </c>
      <c r="G6" s="9">
        <v>98.2</v>
      </c>
      <c r="H6" s="9">
        <v>98.2</v>
      </c>
      <c r="I6" s="9">
        <v>97.8</v>
      </c>
      <c r="J6" s="9">
        <v>97.3</v>
      </c>
    </row>
    <row r="7" spans="1:10" s="8" customFormat="1" x14ac:dyDescent="0.25">
      <c r="A7" s="5" t="s">
        <v>1</v>
      </c>
      <c r="B7" s="9"/>
      <c r="C7" s="9"/>
      <c r="D7" s="9"/>
      <c r="E7" s="9"/>
      <c r="F7" s="9"/>
      <c r="G7" s="9"/>
      <c r="H7" s="9"/>
      <c r="I7" s="9"/>
      <c r="J7" s="9"/>
    </row>
    <row r="8" spans="1:10" s="8" customFormat="1" x14ac:dyDescent="0.25">
      <c r="A8" s="6" t="s">
        <v>2</v>
      </c>
      <c r="B8" s="9">
        <v>14.7</v>
      </c>
      <c r="C8" s="9">
        <v>15.3</v>
      </c>
      <c r="D8" s="9">
        <v>16</v>
      </c>
      <c r="E8" s="9">
        <v>12.5</v>
      </c>
      <c r="F8" s="9">
        <v>13.5</v>
      </c>
      <c r="G8" s="9">
        <v>12.4</v>
      </c>
      <c r="H8" s="9">
        <v>13.5</v>
      </c>
      <c r="I8" s="9">
        <v>14.5</v>
      </c>
      <c r="J8" s="9">
        <v>13.5</v>
      </c>
    </row>
    <row r="9" spans="1:10" s="8" customFormat="1" x14ac:dyDescent="0.25">
      <c r="A9" s="6" t="s">
        <v>3</v>
      </c>
      <c r="B9" s="9">
        <v>0.8</v>
      </c>
      <c r="C9" s="9">
        <v>1.2</v>
      </c>
      <c r="D9" s="9">
        <v>1.4</v>
      </c>
      <c r="E9" s="9">
        <v>1.7</v>
      </c>
      <c r="F9" s="9">
        <v>1.4</v>
      </c>
      <c r="G9" s="9">
        <v>1.1000000000000001</v>
      </c>
      <c r="H9" s="9">
        <v>1</v>
      </c>
      <c r="I9" s="9">
        <v>1.1000000000000001</v>
      </c>
      <c r="J9" s="9">
        <v>1.2</v>
      </c>
    </row>
    <row r="10" spans="1:10" s="8" customFormat="1" x14ac:dyDescent="0.25">
      <c r="A10" s="6" t="s">
        <v>4</v>
      </c>
      <c r="B10" s="9">
        <v>22.7</v>
      </c>
      <c r="C10" s="9">
        <v>25.1</v>
      </c>
      <c r="D10" s="9">
        <v>25.8</v>
      </c>
      <c r="E10" s="9">
        <v>24.5</v>
      </c>
      <c r="F10" s="9">
        <v>22.4</v>
      </c>
      <c r="G10" s="9">
        <v>22.5</v>
      </c>
      <c r="H10" s="9">
        <v>25.4</v>
      </c>
      <c r="I10" s="9">
        <v>26</v>
      </c>
      <c r="J10" s="9">
        <v>24.8</v>
      </c>
    </row>
    <row r="11" spans="1:10" s="8" customFormat="1" ht="42.75" x14ac:dyDescent="0.25">
      <c r="A11" s="6" t="s">
        <v>5</v>
      </c>
      <c r="B11" s="9">
        <v>1.8</v>
      </c>
      <c r="C11" s="9">
        <v>1.9</v>
      </c>
      <c r="D11" s="9">
        <v>2.4</v>
      </c>
      <c r="E11" s="9">
        <v>1.9</v>
      </c>
      <c r="F11" s="9">
        <v>2.7</v>
      </c>
      <c r="G11" s="9">
        <v>3.2</v>
      </c>
      <c r="H11" s="9">
        <v>3.9</v>
      </c>
      <c r="I11" s="9">
        <v>3.4</v>
      </c>
      <c r="J11" s="9">
        <v>3.6</v>
      </c>
    </row>
    <row r="12" spans="1:10" s="8" customFormat="1" ht="42.75" x14ac:dyDescent="0.25">
      <c r="A12" s="6" t="s">
        <v>6</v>
      </c>
      <c r="B12" s="9">
        <v>0.6</v>
      </c>
      <c r="C12" s="9">
        <v>0.7</v>
      </c>
      <c r="D12" s="9">
        <v>0.7</v>
      </c>
      <c r="E12" s="9">
        <v>0.8</v>
      </c>
      <c r="F12" s="9">
        <v>0.9</v>
      </c>
      <c r="G12" s="9">
        <v>1</v>
      </c>
      <c r="H12" s="9">
        <v>0.9</v>
      </c>
      <c r="I12" s="9">
        <v>0.9</v>
      </c>
      <c r="J12" s="9">
        <v>0.9</v>
      </c>
    </row>
    <row r="13" spans="1:10" s="8" customFormat="1" x14ac:dyDescent="0.25">
      <c r="A13" s="6" t="s">
        <v>7</v>
      </c>
      <c r="B13" s="9">
        <v>13.8</v>
      </c>
      <c r="C13" s="9">
        <v>9.1999999999999993</v>
      </c>
      <c r="D13" s="9">
        <v>8.8000000000000007</v>
      </c>
      <c r="E13" s="9">
        <v>10.3</v>
      </c>
      <c r="F13" s="9">
        <v>11.7</v>
      </c>
      <c r="G13" s="9">
        <v>8.8000000000000007</v>
      </c>
      <c r="H13" s="9">
        <v>6.2</v>
      </c>
      <c r="I13" s="9">
        <v>6.3</v>
      </c>
      <c r="J13" s="9">
        <v>6.4</v>
      </c>
    </row>
    <row r="14" spans="1:10" s="8" customFormat="1" ht="28.5" x14ac:dyDescent="0.25">
      <c r="A14" s="6" t="s">
        <v>8</v>
      </c>
      <c r="B14" s="9">
        <v>9.4</v>
      </c>
      <c r="C14" s="9">
        <v>13.8</v>
      </c>
      <c r="D14" s="9">
        <v>11.3</v>
      </c>
      <c r="E14" s="9">
        <v>12.6</v>
      </c>
      <c r="F14" s="9">
        <v>11.6</v>
      </c>
      <c r="G14" s="9">
        <v>11.2</v>
      </c>
      <c r="H14" s="9">
        <v>9.6999999999999993</v>
      </c>
      <c r="I14" s="9">
        <v>9.1</v>
      </c>
      <c r="J14" s="9">
        <v>8.9</v>
      </c>
    </row>
    <row r="15" spans="1:10" s="8" customFormat="1" ht="42.75" x14ac:dyDescent="0.25">
      <c r="A15" s="6" t="s">
        <v>9</v>
      </c>
      <c r="B15" s="9">
        <v>7.1</v>
      </c>
      <c r="C15" s="9">
        <v>7.6</v>
      </c>
      <c r="D15" s="9">
        <v>8.9</v>
      </c>
      <c r="E15" s="9">
        <v>10.199999999999999</v>
      </c>
      <c r="F15" s="9">
        <v>8.4</v>
      </c>
      <c r="G15" s="9">
        <v>7.5</v>
      </c>
      <c r="H15" s="9">
        <v>7.7</v>
      </c>
      <c r="I15" s="9">
        <v>8</v>
      </c>
      <c r="J15" s="9">
        <v>8.5</v>
      </c>
    </row>
    <row r="16" spans="1:10" s="8" customFormat="1" ht="28.5" x14ac:dyDescent="0.25">
      <c r="A16" s="6" t="s">
        <v>10</v>
      </c>
      <c r="B16" s="9">
        <v>0.8</v>
      </c>
      <c r="C16" s="9">
        <v>0.8</v>
      </c>
      <c r="D16" s="9">
        <v>0.9</v>
      </c>
      <c r="E16" s="9">
        <v>0.9</v>
      </c>
      <c r="F16" s="9">
        <v>0.9</v>
      </c>
      <c r="G16" s="9">
        <v>0.8</v>
      </c>
      <c r="H16" s="9">
        <v>0.8</v>
      </c>
      <c r="I16" s="9">
        <v>0.8</v>
      </c>
      <c r="J16" s="9">
        <v>0.8</v>
      </c>
    </row>
    <row r="17" spans="1:10" s="8" customFormat="1" x14ac:dyDescent="0.25">
      <c r="A17" s="6" t="s">
        <v>11</v>
      </c>
      <c r="B17" s="9">
        <v>2.5</v>
      </c>
      <c r="C17" s="9">
        <v>1.3</v>
      </c>
      <c r="D17" s="9">
        <v>1.2</v>
      </c>
      <c r="E17" s="9">
        <v>1.9</v>
      </c>
      <c r="F17" s="9">
        <v>2.4</v>
      </c>
      <c r="G17" s="9">
        <v>2.8</v>
      </c>
      <c r="H17" s="9">
        <v>3</v>
      </c>
      <c r="I17" s="9">
        <v>2.9</v>
      </c>
      <c r="J17" s="9">
        <v>3</v>
      </c>
    </row>
    <row r="18" spans="1:10" s="8" customFormat="1" x14ac:dyDescent="0.25">
      <c r="A18" s="6" t="s">
        <v>12</v>
      </c>
      <c r="B18" s="9">
        <v>3.9</v>
      </c>
      <c r="C18" s="9">
        <v>5.0999999999999996</v>
      </c>
      <c r="D18" s="9">
        <v>4.0999999999999996</v>
      </c>
      <c r="E18" s="9">
        <v>3.4</v>
      </c>
      <c r="F18" s="9">
        <v>3.5</v>
      </c>
      <c r="G18" s="9">
        <v>4.2</v>
      </c>
      <c r="H18" s="9">
        <v>4</v>
      </c>
      <c r="I18" s="9">
        <v>3.1</v>
      </c>
      <c r="J18" s="9">
        <v>2.7</v>
      </c>
    </row>
    <row r="19" spans="1:10" s="8" customFormat="1" x14ac:dyDescent="0.25">
      <c r="A19" s="6" t="s">
        <v>13</v>
      </c>
      <c r="B19" s="9">
        <v>6</v>
      </c>
      <c r="C19" s="9">
        <v>3.3</v>
      </c>
      <c r="D19" s="9">
        <v>2.9</v>
      </c>
      <c r="E19" s="9">
        <v>3.9</v>
      </c>
      <c r="F19" s="9">
        <v>4.2</v>
      </c>
      <c r="G19" s="9">
        <v>6.6</v>
      </c>
      <c r="H19" s="9">
        <v>6.9</v>
      </c>
      <c r="I19" s="9">
        <v>6.8</v>
      </c>
      <c r="J19" s="9">
        <v>6.5</v>
      </c>
    </row>
    <row r="20" spans="1:10" s="8" customFormat="1" ht="28.5" x14ac:dyDescent="0.25">
      <c r="A20" s="6" t="s">
        <v>14</v>
      </c>
      <c r="B20" s="9">
        <v>1.8</v>
      </c>
      <c r="C20" s="9">
        <v>1.2</v>
      </c>
      <c r="D20" s="9">
        <v>1</v>
      </c>
      <c r="E20" s="9">
        <v>1.2</v>
      </c>
      <c r="F20" s="9">
        <v>1.9</v>
      </c>
      <c r="G20" s="9">
        <v>1.8</v>
      </c>
      <c r="H20" s="9">
        <v>1.6</v>
      </c>
      <c r="I20" s="9">
        <v>1.6</v>
      </c>
      <c r="J20" s="9">
        <v>1.7</v>
      </c>
    </row>
    <row r="21" spans="1:10" s="8" customFormat="1" ht="28.5" x14ac:dyDescent="0.25">
      <c r="A21" s="6" t="s">
        <v>15</v>
      </c>
      <c r="B21" s="9">
        <v>0.9</v>
      </c>
      <c r="C21" s="9">
        <v>0.6</v>
      </c>
      <c r="D21" s="9">
        <v>0.6</v>
      </c>
      <c r="E21" s="9">
        <v>0.9</v>
      </c>
      <c r="F21" s="9">
        <v>1</v>
      </c>
      <c r="G21" s="9">
        <v>1</v>
      </c>
      <c r="H21" s="9">
        <v>0.7</v>
      </c>
      <c r="I21" s="9">
        <v>0.7</v>
      </c>
      <c r="J21" s="9">
        <v>0.9</v>
      </c>
    </row>
    <row r="22" spans="1:10" s="8" customFormat="1" x14ac:dyDescent="0.25">
      <c r="A22" s="6" t="s">
        <v>16</v>
      </c>
      <c r="B22" s="9">
        <v>1.8</v>
      </c>
      <c r="C22" s="9">
        <v>1.7</v>
      </c>
      <c r="D22" s="9">
        <v>1.6</v>
      </c>
      <c r="E22" s="9">
        <v>1.7</v>
      </c>
      <c r="F22" s="9">
        <v>1.7</v>
      </c>
      <c r="G22" s="9">
        <v>1.8</v>
      </c>
      <c r="H22" s="9">
        <v>1.7</v>
      </c>
      <c r="I22" s="9">
        <v>1.7</v>
      </c>
      <c r="J22" s="9">
        <v>1.8</v>
      </c>
    </row>
    <row r="23" spans="1:10" s="8" customFormat="1" x14ac:dyDescent="0.25">
      <c r="A23" s="6" t="s">
        <v>17</v>
      </c>
      <c r="B23" s="9">
        <v>4.7</v>
      </c>
      <c r="C23" s="9">
        <v>4.9000000000000004</v>
      </c>
      <c r="D23" s="9">
        <v>5</v>
      </c>
      <c r="E23" s="9">
        <v>4.9000000000000004</v>
      </c>
      <c r="F23" s="9">
        <v>5</v>
      </c>
      <c r="G23" s="9">
        <v>5.6</v>
      </c>
      <c r="H23" s="9">
        <v>5.3</v>
      </c>
      <c r="I23" s="9">
        <v>5</v>
      </c>
      <c r="J23" s="9">
        <v>5.4</v>
      </c>
    </row>
    <row r="24" spans="1:10" s="8" customFormat="1" x14ac:dyDescent="0.25">
      <c r="A24" s="6" t="s">
        <v>18</v>
      </c>
      <c r="B24" s="9">
        <v>3.2</v>
      </c>
      <c r="C24" s="9">
        <v>3.3</v>
      </c>
      <c r="D24" s="9">
        <v>3.9</v>
      </c>
      <c r="E24" s="9">
        <v>3.7</v>
      </c>
      <c r="F24" s="9">
        <v>4</v>
      </c>
      <c r="G24" s="9">
        <v>4.4000000000000004</v>
      </c>
      <c r="H24" s="9">
        <v>4.5999999999999996</v>
      </c>
      <c r="I24" s="9">
        <v>4.3</v>
      </c>
      <c r="J24" s="9">
        <v>4.7</v>
      </c>
    </row>
    <row r="25" spans="1:10" s="8" customFormat="1" x14ac:dyDescent="0.25">
      <c r="A25" s="6" t="s">
        <v>19</v>
      </c>
      <c r="B25" s="9">
        <v>0.9</v>
      </c>
      <c r="C25" s="9">
        <v>1</v>
      </c>
      <c r="D25" s="9">
        <v>1.5</v>
      </c>
      <c r="E25" s="9">
        <v>1.2</v>
      </c>
      <c r="F25" s="9">
        <v>0.8</v>
      </c>
      <c r="G25" s="9">
        <v>0.9</v>
      </c>
      <c r="H25" s="9">
        <v>0.8</v>
      </c>
      <c r="I25" s="9">
        <v>0.9</v>
      </c>
      <c r="J25" s="9">
        <v>0.9</v>
      </c>
    </row>
    <row r="26" spans="1:10" s="8" customFormat="1" x14ac:dyDescent="0.25">
      <c r="A26" s="6" t="s">
        <v>20</v>
      </c>
      <c r="B26" s="9">
        <v>0.6</v>
      </c>
      <c r="C26" s="9">
        <v>0.6</v>
      </c>
      <c r="D26" s="9">
        <v>0.7</v>
      </c>
      <c r="E26" s="9">
        <v>0.7</v>
      </c>
      <c r="F26" s="9">
        <v>0.6</v>
      </c>
      <c r="G26" s="9">
        <v>0.6</v>
      </c>
      <c r="H26" s="9">
        <v>0.5</v>
      </c>
      <c r="I26" s="9">
        <v>0.7</v>
      </c>
      <c r="J26" s="9">
        <v>1.1000000000000001</v>
      </c>
    </row>
    <row r="27" spans="1:10" s="8" customFormat="1" ht="15.75" thickBot="1" x14ac:dyDescent="0.3">
      <c r="A27" s="7" t="s">
        <v>21</v>
      </c>
      <c r="B27" s="10">
        <v>2</v>
      </c>
      <c r="C27" s="10">
        <v>1.4</v>
      </c>
      <c r="D27" s="10">
        <v>1.3</v>
      </c>
      <c r="E27" s="10">
        <v>1.1000000000000001</v>
      </c>
      <c r="F27" s="10">
        <v>1.4</v>
      </c>
      <c r="G27" s="10">
        <v>1.8</v>
      </c>
      <c r="H27" s="10">
        <v>1.8</v>
      </c>
      <c r="I27" s="10">
        <v>2.2000000000000002</v>
      </c>
      <c r="J27" s="10">
        <v>2.7</v>
      </c>
    </row>
    <row r="28" spans="1:10" ht="15.75" thickTop="1" x14ac:dyDescent="0.25"/>
  </sheetData>
  <mergeCells count="2">
    <mergeCell ref="A1:J1"/>
    <mergeCell ref="A2:J2"/>
  </mergeCells>
  <pageMargins left="0" right="0" top="0" bottom="0" header="0.31496062992125984" footer="0.31496062992125984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ВРП_структура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2020-01-08T06:23:56Z</dcterms:modified>
</cp:coreProperties>
</file>